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760" activeTab="0"/>
  </bookViews>
  <sheets>
    <sheet name="Delegáti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<sst xmlns="http://schemas.openxmlformats.org/spreadsheetml/2006/main" count="64" uniqueCount="64">
  <si>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Stav delegátů je určen dle seznamu aktivních členů  ŠSČR zveřejněný na webových stránkách ŠSČR</t>
  </si>
  <si>
    <t>Poč.</t>
  </si>
  <si>
    <t xml:space="preserve">  Kód</t>
  </si>
  <si>
    <t>Oddíl</t>
  </si>
  <si>
    <t>Počet delegátů</t>
  </si>
  <si>
    <t>1.</t>
  </si>
  <si>
    <t>SK ROYAL</t>
  </si>
  <si>
    <t>2.</t>
  </si>
  <si>
    <t>QCC České Budějovice, sportovní klub</t>
  </si>
  <si>
    <t>3.</t>
  </si>
  <si>
    <t>ŠK Týn nad Vltavou</t>
  </si>
  <si>
    <t>4.</t>
  </si>
  <si>
    <t>5.</t>
  </si>
  <si>
    <t>6.</t>
  </si>
  <si>
    <t>Šachový oddíl Hraničář Horní Stropnice</t>
  </si>
  <si>
    <t>7.</t>
  </si>
  <si>
    <t>ŠK Český Krumlov</t>
  </si>
  <si>
    <t>8.</t>
  </si>
  <si>
    <t>TJ Sokol Chvalšiny</t>
  </si>
  <si>
    <t>9.</t>
  </si>
  <si>
    <t>TJ Spartak Kaplice</t>
  </si>
  <si>
    <t>10.</t>
  </si>
  <si>
    <t>11.</t>
  </si>
  <si>
    <t>TJ Slovan Jindřichův Hradec</t>
  </si>
  <si>
    <t>12.</t>
  </si>
  <si>
    <t>TJ Jiskra Třeboň</t>
  </si>
  <si>
    <t>13.</t>
  </si>
  <si>
    <t>14.</t>
  </si>
  <si>
    <t>ŘEMDIH Strmilov</t>
  </si>
  <si>
    <t>15.</t>
  </si>
  <si>
    <t>TJ Spartak Počátky</t>
  </si>
  <si>
    <t>16.</t>
  </si>
  <si>
    <t>DDM Písek</t>
  </si>
  <si>
    <t>17.</t>
  </si>
  <si>
    <t>ŠACHklub Písek</t>
  </si>
  <si>
    <t>18.</t>
  </si>
  <si>
    <t>ŠO TJ Tatran Prachatice</t>
  </si>
  <si>
    <t>19.</t>
  </si>
  <si>
    <t>TJ Sokol Čkyně</t>
  </si>
  <si>
    <t>20.</t>
  </si>
  <si>
    <t>TJ ČZ Strakonice</t>
  </si>
  <si>
    <t>21.</t>
  </si>
  <si>
    <t>Sokol Tábor</t>
  </si>
  <si>
    <t>22.</t>
  </si>
  <si>
    <t>Šachový spolek Bechyně</t>
  </si>
  <si>
    <t>23.</t>
  </si>
  <si>
    <t>TJ Silon Sezimovo Ústí</t>
  </si>
  <si>
    <t>24.</t>
  </si>
  <si>
    <t>TJ Spartak Sezimovo Ústí</t>
  </si>
  <si>
    <t>25.</t>
  </si>
  <si>
    <t>TJ Spartak Soběslav</t>
  </si>
  <si>
    <t>26.</t>
  </si>
  <si>
    <t>ŠACHklub Tábor</t>
  </si>
  <si>
    <t>Slávia České Budějovice</t>
  </si>
  <si>
    <t>ŠK Veselí nad Lužnicí</t>
  </si>
  <si>
    <t>Počet aktivních registrovaných členů</t>
  </si>
  <si>
    <t>deledátů</t>
  </si>
  <si>
    <t>ŠK Olympia České Budějovice</t>
  </si>
  <si>
    <t xml:space="preserve">čl. základna do: </t>
  </si>
  <si>
    <t>Šachová akademie VŠTE Č. Budějovice</t>
  </si>
  <si>
    <t>Počet delegátů - konference Jč.ŠO 16. 9. 2017</t>
  </si>
  <si>
    <t xml:space="preserve"> k 5. 9. 2017. Počet delegátů je dán "Jednacím řádem" schváleným MK 2008. </t>
  </si>
  <si>
    <t>Stav čl. základny k 5. 9. 2017</t>
  </si>
  <si>
    <t>Pro zahájení konference je nutná účast min. 24 osob - zástupců oddílů či mít plnou moc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</si>
</sst>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34" borderId="18" xfId="0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 textRotation="90"/>
    </xf>
    <xf numFmtId="0" fontId="0" fillId="37" borderId="18" xfId="0" applyFill="1" applyBorder="1" applyAlignment="1">
      <alignment horizontal="center"/>
    </xf>
    <xf numFmtId="9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5.57421875" style="7" customWidth="1"/>
    <col min="3" max="3" width="43.00390625" style="0" customWidth="1"/>
    <col min="4" max="4" width="17.7109375" style="7" customWidth="1"/>
    <col min="5" max="5" width="11.421875" style="9" customWidth="1"/>
    <col min="6" max="6" width="4.8515625" style="0" customWidth="1"/>
    <col min="7" max="7" width="6.140625" style="7" customWidth="1"/>
    <col min="8" max="8" width="7.28125" style="7" customWidth="1"/>
  </cols>
  <sheetData>
    <row r="1" spans="1:5" ht="27" customHeight="1">
      <c r="A1" s="1" t="s">
        <v>60</v>
      </c>
      <c r="D1" s="2"/>
      <c r="E1" s="3"/>
    </row>
    <row r="2" spans="1:5" ht="27" customHeight="1">
      <c r="A2" s="4" t="s">
        <v>0</v>
      </c>
      <c r="C2" s="5"/>
      <c r="D2" s="6"/>
      <c r="E2" s="3"/>
    </row>
    <row r="3" spans="1:5" ht="27" customHeight="1">
      <c r="A3" s="15" t="s">
        <v>61</v>
      </c>
      <c r="C3" s="5"/>
      <c r="D3" s="6"/>
      <c r="E3" s="3"/>
    </row>
    <row r="4" spans="3:5" ht="27" customHeight="1" thickBot="1">
      <c r="C4" s="5"/>
      <c r="D4" s="6"/>
      <c r="E4" s="8" t="s">
        <v>62</v>
      </c>
    </row>
    <row r="5" spans="1:8" ht="83.25" customHeight="1">
      <c r="A5" s="16" t="s">
        <v>1</v>
      </c>
      <c r="B5" s="17" t="s">
        <v>2</v>
      </c>
      <c r="C5" s="18" t="s">
        <v>3</v>
      </c>
      <c r="D5" s="19" t="s">
        <v>55</v>
      </c>
      <c r="E5" s="20" t="s">
        <v>4</v>
      </c>
      <c r="G5" s="27" t="s">
        <v>56</v>
      </c>
      <c r="H5" s="27" t="s">
        <v>58</v>
      </c>
    </row>
    <row r="6" spans="1:8" ht="19.5" customHeight="1">
      <c r="A6" s="26" t="s">
        <v>5</v>
      </c>
      <c r="B6" s="21">
        <v>13002</v>
      </c>
      <c r="C6" s="22" t="s">
        <v>6</v>
      </c>
      <c r="D6" s="28">
        <v>23</v>
      </c>
      <c r="E6" s="23">
        <v>2</v>
      </c>
      <c r="G6" s="25">
        <v>1</v>
      </c>
      <c r="H6" s="25">
        <v>20</v>
      </c>
    </row>
    <row r="7" spans="1:8" ht="19.5" customHeight="1">
      <c r="A7" s="26" t="s">
        <v>7</v>
      </c>
      <c r="B7" s="21">
        <v>13003</v>
      </c>
      <c r="C7" s="22" t="s">
        <v>8</v>
      </c>
      <c r="D7" s="28">
        <v>81</v>
      </c>
      <c r="E7" s="23">
        <v>6</v>
      </c>
      <c r="G7" s="25">
        <v>2</v>
      </c>
      <c r="H7" s="25">
        <v>35</v>
      </c>
    </row>
    <row r="8" spans="1:8" ht="19.5" customHeight="1">
      <c r="A8" s="26" t="s">
        <v>9</v>
      </c>
      <c r="B8" s="21">
        <v>13004</v>
      </c>
      <c r="C8" s="22" t="s">
        <v>10</v>
      </c>
      <c r="D8" s="28">
        <v>17</v>
      </c>
      <c r="E8" s="23">
        <v>1</v>
      </c>
      <c r="G8" s="25">
        <v>3</v>
      </c>
      <c r="H8" s="25">
        <v>50</v>
      </c>
    </row>
    <row r="9" spans="1:8" ht="19.5" customHeight="1">
      <c r="A9" s="26" t="s">
        <v>11</v>
      </c>
      <c r="B9" s="24">
        <v>13010</v>
      </c>
      <c r="C9" s="22" t="s">
        <v>14</v>
      </c>
      <c r="D9" s="28">
        <v>6</v>
      </c>
      <c r="E9" s="23">
        <v>1</v>
      </c>
      <c r="G9" s="25">
        <v>4</v>
      </c>
      <c r="H9" s="25">
        <v>65</v>
      </c>
    </row>
    <row r="10" spans="1:8" ht="19.5" customHeight="1">
      <c r="A10" s="26" t="s">
        <v>12</v>
      </c>
      <c r="B10" s="24">
        <v>13011</v>
      </c>
      <c r="C10" s="22" t="s">
        <v>53</v>
      </c>
      <c r="D10" s="28">
        <v>15</v>
      </c>
      <c r="E10" s="23">
        <v>1</v>
      </c>
      <c r="G10" s="25">
        <v>5</v>
      </c>
      <c r="H10" s="25">
        <v>80</v>
      </c>
    </row>
    <row r="11" spans="1:5" ht="19.5" customHeight="1">
      <c r="A11" s="26" t="s">
        <v>13</v>
      </c>
      <c r="B11" s="24">
        <v>13012</v>
      </c>
      <c r="C11" s="22" t="s">
        <v>57</v>
      </c>
      <c r="D11" s="28">
        <v>17</v>
      </c>
      <c r="E11" s="23">
        <v>1</v>
      </c>
    </row>
    <row r="12" spans="1:5" ht="19.5" customHeight="1">
      <c r="A12" s="26" t="s">
        <v>15</v>
      </c>
      <c r="B12" s="24">
        <v>13013</v>
      </c>
      <c r="C12" s="22" t="s">
        <v>59</v>
      </c>
      <c r="D12" s="28">
        <v>41</v>
      </c>
      <c r="E12" s="23">
        <v>3</v>
      </c>
    </row>
    <row r="13" spans="1:5" ht="19.5" customHeight="1">
      <c r="A13" s="26" t="s">
        <v>17</v>
      </c>
      <c r="B13" s="21">
        <v>13051</v>
      </c>
      <c r="C13" s="22" t="s">
        <v>16</v>
      </c>
      <c r="D13" s="28">
        <v>17</v>
      </c>
      <c r="E13" s="23">
        <v>1</v>
      </c>
    </row>
    <row r="14" spans="1:5" ht="19.5" customHeight="1">
      <c r="A14" s="26" t="s">
        <v>19</v>
      </c>
      <c r="B14" s="21">
        <v>13052</v>
      </c>
      <c r="C14" s="22" t="s">
        <v>18</v>
      </c>
      <c r="D14" s="28">
        <v>9</v>
      </c>
      <c r="E14" s="23">
        <v>1</v>
      </c>
    </row>
    <row r="15" spans="1:5" ht="19.5" customHeight="1">
      <c r="A15" s="26" t="s">
        <v>21</v>
      </c>
      <c r="B15" s="21">
        <v>13053</v>
      </c>
      <c r="C15" s="22" t="s">
        <v>20</v>
      </c>
      <c r="D15" s="28">
        <v>26</v>
      </c>
      <c r="E15" s="23">
        <v>2</v>
      </c>
    </row>
    <row r="16" spans="1:5" ht="19.5" customHeight="1">
      <c r="A16" s="26" t="s">
        <v>22</v>
      </c>
      <c r="B16" s="21">
        <v>13101</v>
      </c>
      <c r="C16" s="22" t="s">
        <v>23</v>
      </c>
      <c r="D16" s="28">
        <v>25</v>
      </c>
      <c r="E16" s="23">
        <v>2</v>
      </c>
    </row>
    <row r="17" spans="1:5" ht="19.5" customHeight="1">
      <c r="A17" s="26" t="s">
        <v>24</v>
      </c>
      <c r="B17" s="21">
        <v>13102</v>
      </c>
      <c r="C17" s="22" t="s">
        <v>25</v>
      </c>
      <c r="D17" s="28">
        <v>19</v>
      </c>
      <c r="E17" s="23">
        <v>1</v>
      </c>
    </row>
    <row r="18" spans="1:5" ht="19.5" customHeight="1">
      <c r="A18" s="26" t="s">
        <v>26</v>
      </c>
      <c r="B18" s="21">
        <v>13107</v>
      </c>
      <c r="C18" s="22" t="s">
        <v>28</v>
      </c>
      <c r="D18" s="28">
        <v>4</v>
      </c>
      <c r="E18" s="23">
        <v>1</v>
      </c>
    </row>
    <row r="19" spans="1:5" ht="19.5" customHeight="1">
      <c r="A19" s="26" t="s">
        <v>27</v>
      </c>
      <c r="B19" s="21">
        <v>13108</v>
      </c>
      <c r="C19" s="22" t="s">
        <v>30</v>
      </c>
      <c r="D19" s="28">
        <v>12</v>
      </c>
      <c r="E19" s="23">
        <v>1</v>
      </c>
    </row>
    <row r="20" spans="1:5" ht="19.5" customHeight="1">
      <c r="A20" s="26" t="s">
        <v>29</v>
      </c>
      <c r="B20" s="21">
        <v>13153</v>
      </c>
      <c r="C20" s="22" t="s">
        <v>32</v>
      </c>
      <c r="D20" s="28">
        <v>17</v>
      </c>
      <c r="E20" s="23">
        <v>1</v>
      </c>
    </row>
    <row r="21" spans="1:5" ht="19.5" customHeight="1">
      <c r="A21" s="26" t="s">
        <v>31</v>
      </c>
      <c r="B21" s="21">
        <v>13154</v>
      </c>
      <c r="C21" s="22" t="s">
        <v>34</v>
      </c>
      <c r="D21" s="28">
        <v>49</v>
      </c>
      <c r="E21" s="23">
        <v>3</v>
      </c>
    </row>
    <row r="22" spans="1:5" ht="19.5" customHeight="1">
      <c r="A22" s="26" t="s">
        <v>33</v>
      </c>
      <c r="B22" s="21">
        <v>13201</v>
      </c>
      <c r="C22" s="22" t="s">
        <v>36</v>
      </c>
      <c r="D22" s="28">
        <v>16</v>
      </c>
      <c r="E22" s="23">
        <v>1</v>
      </c>
    </row>
    <row r="23" spans="1:5" ht="19.5" customHeight="1">
      <c r="A23" s="26" t="s">
        <v>35</v>
      </c>
      <c r="B23" s="21">
        <v>13202</v>
      </c>
      <c r="C23" s="22" t="s">
        <v>38</v>
      </c>
      <c r="D23" s="28">
        <v>14</v>
      </c>
      <c r="E23" s="23">
        <v>1</v>
      </c>
    </row>
    <row r="24" spans="1:5" ht="19.5" customHeight="1">
      <c r="A24" s="26" t="s">
        <v>37</v>
      </c>
      <c r="B24" s="21">
        <v>13251</v>
      </c>
      <c r="C24" s="22" t="s">
        <v>40</v>
      </c>
      <c r="D24" s="28">
        <v>25</v>
      </c>
      <c r="E24" s="23">
        <v>2</v>
      </c>
    </row>
    <row r="25" spans="1:5" ht="19.5" customHeight="1">
      <c r="A25" s="26" t="s">
        <v>39</v>
      </c>
      <c r="B25" s="21">
        <v>13301</v>
      </c>
      <c r="C25" s="22" t="s">
        <v>42</v>
      </c>
      <c r="D25" s="28">
        <v>34</v>
      </c>
      <c r="E25" s="23">
        <v>2</v>
      </c>
    </row>
    <row r="26" spans="1:5" ht="19.5" customHeight="1">
      <c r="A26" s="26" t="s">
        <v>41</v>
      </c>
      <c r="B26" s="21">
        <v>13302</v>
      </c>
      <c r="C26" s="22" t="s">
        <v>44</v>
      </c>
      <c r="D26" s="28">
        <v>23</v>
      </c>
      <c r="E26" s="23">
        <v>2</v>
      </c>
    </row>
    <row r="27" spans="1:5" ht="19.5" customHeight="1">
      <c r="A27" s="26" t="s">
        <v>43</v>
      </c>
      <c r="B27" s="21">
        <v>13303</v>
      </c>
      <c r="C27" s="22" t="s">
        <v>46</v>
      </c>
      <c r="D27" s="28">
        <v>12</v>
      </c>
      <c r="E27" s="23">
        <v>1</v>
      </c>
    </row>
    <row r="28" spans="1:5" ht="19.5" customHeight="1">
      <c r="A28" s="26" t="s">
        <v>45</v>
      </c>
      <c r="B28" s="21">
        <v>13304</v>
      </c>
      <c r="C28" s="22" t="s">
        <v>48</v>
      </c>
      <c r="D28" s="28">
        <v>11</v>
      </c>
      <c r="E28" s="23">
        <v>1</v>
      </c>
    </row>
    <row r="29" spans="1:5" ht="19.5" customHeight="1">
      <c r="A29" s="26" t="s">
        <v>47</v>
      </c>
      <c r="B29" s="21">
        <v>13305</v>
      </c>
      <c r="C29" s="22" t="s">
        <v>50</v>
      </c>
      <c r="D29" s="28">
        <v>15</v>
      </c>
      <c r="E29" s="23">
        <v>1</v>
      </c>
    </row>
    <row r="30" spans="1:5" ht="19.5" customHeight="1">
      <c r="A30" s="26" t="s">
        <v>49</v>
      </c>
      <c r="B30" s="21">
        <v>13306</v>
      </c>
      <c r="C30" s="22" t="s">
        <v>54</v>
      </c>
      <c r="D30" s="28">
        <v>23</v>
      </c>
      <c r="E30" s="23">
        <v>2</v>
      </c>
    </row>
    <row r="31" spans="1:5" ht="19.5" customHeight="1">
      <c r="A31" s="26" t="s">
        <v>51</v>
      </c>
      <c r="B31" s="21">
        <v>13307</v>
      </c>
      <c r="C31" s="22" t="s">
        <v>52</v>
      </c>
      <c r="D31" s="28">
        <v>87</v>
      </c>
      <c r="E31" s="23">
        <v>6</v>
      </c>
    </row>
    <row r="32" ht="13.5" thickBot="1"/>
    <row r="33" spans="1:5" ht="16.5" thickBot="1">
      <c r="A33" s="10"/>
      <c r="B33" s="11"/>
      <c r="C33" s="11"/>
      <c r="D33" s="12">
        <f>SUM(D6:D32)</f>
        <v>638</v>
      </c>
      <c r="E33" s="13">
        <f>SUM(E6:E32)</f>
        <v>47</v>
      </c>
    </row>
    <row r="35" ht="12.75">
      <c r="B35" s="14" t="s">
        <v>63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2.75">
      <c r="A1">
        <v>26</v>
      </c>
      <c r="B1">
        <v>30</v>
      </c>
    </row>
    <row r="2" spans="1:2" ht="12.75">
      <c r="A2" s="29">
        <f>A1/42</f>
        <v>0.6190476190476191</v>
      </c>
      <c r="B2" s="29">
        <f>B1/42</f>
        <v>0.7142857142857143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Sykora</cp:lastModifiedBy>
  <cp:lastPrinted>2017-09-05T16:11:38Z</cp:lastPrinted>
  <dcterms:created xsi:type="dcterms:W3CDTF">2012-09-01T19:12:14Z</dcterms:created>
  <dcterms:modified xsi:type="dcterms:W3CDTF">2017-09-05T17:13:20Z</dcterms:modified>
  <cp:category/>
  <cp:version/>
  <cp:contentType/>
  <cp:contentStatus/>
</cp:coreProperties>
</file>